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<sst xmlns="http://schemas.openxmlformats.org/spreadsheetml/2006/main" count="45" uniqueCount="30">
  <si>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学生公寓洗衣机使用管理清单</t>
  </si>
  <si>
    <t>公寓/楼层</t>
  </si>
  <si>
    <t>1幢</t>
  </si>
  <si>
    <t>2幢</t>
  </si>
  <si>
    <t>3幢</t>
  </si>
  <si>
    <t>4A幢</t>
  </si>
  <si>
    <t>4B幢</t>
  </si>
  <si>
    <t>5幢</t>
  </si>
  <si>
    <t>6幢</t>
  </si>
  <si>
    <t>7幢</t>
  </si>
  <si>
    <t>8幢</t>
  </si>
  <si>
    <t>9幢</t>
  </si>
  <si>
    <t>10幢</t>
  </si>
  <si>
    <t>11幢</t>
  </si>
  <si>
    <t>景瑞</t>
  </si>
  <si>
    <t>柏宁</t>
  </si>
  <si>
    <t>人数</t>
  </si>
  <si>
    <t>洗衣机4台 烘干机1台</t>
  </si>
  <si>
    <t>洗衣机4台 烘干机1台 洗鞋机1台</t>
  </si>
  <si>
    <t>洗衣机3台 烘干机1台</t>
  </si>
  <si>
    <t>洗衣机5台 烘干机1台  洗鞋机1台</t>
  </si>
  <si>
    <t>洗衣机1台</t>
  </si>
  <si>
    <t>洗衣机2台 烘干机1台</t>
  </si>
  <si>
    <t>洗衣机3台</t>
  </si>
  <si>
    <t>洗衣机2台</t>
  </si>
  <si>
    <t>洗衣机6台 烘干机2台</t>
  </si>
  <si>
    <t>合计</t>
  </si>
  <si>
    <t>洗衣机</t>
  </si>
  <si>
    <t>烘干机</t>
  </si>
  <si>
    <t>洗鞋机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</si>
</sst>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48"/>
      <name val="宋体"/>
      <charset val="134"/>
      <scheme val="minor"/>
    </font>
    <font>
      <b/>
      <sz val="26"/>
      <name val="宋体"/>
      <charset val="134"/>
      <scheme val="minor"/>
    </font>
    <font>
      <sz val="2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40" zoomScaleNormal="40" workbookViewId="0">
      <selection activeCell="S13" sqref="S13"/>
    </sheetView>
  </sheetViews>
  <sheetFormatPr defaultColWidth="22.3833333333333" defaultRowHeight="27"/>
  <cols>
    <col min="1" max="13" width="22.3833333333333" style="2" customWidth="1"/>
    <col min="14" max="16" width="22.3833333333333" style="1" customWidth="1"/>
    <col min="17" max="16381" width="22.3833333333333" style="2" customWidth="1"/>
    <col min="16382" max="16384" width="22.3833333333333" style="2"/>
  </cols>
  <sheetData>
    <row r="1" ht="6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76" customHeight="1" spans="1:16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7" t="s">
        <v>13</v>
      </c>
      <c r="O2" s="7" t="s">
        <v>14</v>
      </c>
      <c r="P2" s="7" t="s">
        <v>15</v>
      </c>
    </row>
    <row r="3" customFormat="1" ht="76" customHeight="1" spans="1:16">
      <c r="A3" s="4"/>
      <c r="B3" s="4" t="s">
        <v>16</v>
      </c>
      <c r="C3" s="4">
        <v>444</v>
      </c>
      <c r="D3" s="4">
        <v>438</v>
      </c>
      <c r="E3" s="4">
        <v>444</v>
      </c>
      <c r="F3" s="4">
        <v>444</v>
      </c>
      <c r="G3" s="4">
        <v>524</v>
      </c>
      <c r="H3" s="4">
        <v>444</v>
      </c>
      <c r="I3" s="4">
        <v>436</v>
      </c>
      <c r="J3" s="4">
        <v>636</v>
      </c>
      <c r="K3" s="4">
        <v>798</v>
      </c>
      <c r="L3" s="4">
        <v>792</v>
      </c>
      <c r="M3" s="4">
        <v>930</v>
      </c>
      <c r="N3" s="7">
        <v>2166</v>
      </c>
      <c r="O3" s="7">
        <v>244</v>
      </c>
      <c r="P3" s="7">
        <v>465</v>
      </c>
    </row>
    <row r="4" s="1" customFormat="1" ht="103" customHeight="1" spans="1:16">
      <c r="A4" s="5">
        <v>1</v>
      </c>
      <c r="B4" s="5"/>
      <c r="C4" s="5" t="s">
        <v>17</v>
      </c>
      <c r="D4" s="5" t="s">
        <v>17</v>
      </c>
      <c r="E4" s="5" t="s">
        <v>18</v>
      </c>
      <c r="F4" s="5" t="s">
        <v>18</v>
      </c>
      <c r="G4" s="5" t="s">
        <v>17</v>
      </c>
      <c r="H4" s="5" t="s">
        <v>17</v>
      </c>
      <c r="I4" s="5" t="s">
        <v>17</v>
      </c>
      <c r="J4" s="5" t="s">
        <v>17</v>
      </c>
      <c r="K4" s="5" t="s">
        <v>17</v>
      </c>
      <c r="L4" s="5" t="s">
        <v>19</v>
      </c>
      <c r="M4" s="5" t="s">
        <v>20</v>
      </c>
      <c r="N4" s="5" t="s">
        <v>21</v>
      </c>
      <c r="O4" s="5"/>
      <c r="P4" s="5"/>
    </row>
    <row r="5" ht="68" customHeight="1" spans="1:16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5" t="s">
        <v>22</v>
      </c>
      <c r="O5" s="5"/>
      <c r="P5" s="5"/>
    </row>
    <row r="6" ht="68" customHeight="1" spans="1:16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 t="s">
        <v>23</v>
      </c>
      <c r="O6" s="5"/>
      <c r="P6" s="5"/>
    </row>
    <row r="7" ht="68" customHeight="1" spans="1:16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 t="s">
        <v>22</v>
      </c>
      <c r="O7" s="5"/>
      <c r="P7" s="5"/>
    </row>
    <row r="8" ht="68" customHeight="1" spans="1:16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 t="s">
        <v>24</v>
      </c>
      <c r="O8" s="5"/>
      <c r="P8" s="5"/>
    </row>
    <row r="9" ht="68" customHeight="1" spans="1:16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 t="s">
        <v>22</v>
      </c>
      <c r="O9" s="5"/>
      <c r="P9" s="5" t="s">
        <v>25</v>
      </c>
    </row>
    <row r="10" ht="68" customHeight="1" spans="1:16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 t="s">
        <v>24</v>
      </c>
      <c r="O10" s="5"/>
      <c r="P10" s="5"/>
    </row>
    <row r="11" ht="68" customHeight="1" spans="1:16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 t="s">
        <v>22</v>
      </c>
      <c r="O11" s="5"/>
      <c r="P11" s="5"/>
    </row>
    <row r="12" ht="68" customHeight="1" spans="1:16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 t="s">
        <v>24</v>
      </c>
      <c r="O12" s="5"/>
      <c r="P12" s="5"/>
    </row>
    <row r="13" ht="68" customHeight="1" spans="1:16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 t="s">
        <v>22</v>
      </c>
      <c r="O13" s="5"/>
      <c r="P13" s="5"/>
    </row>
    <row r="14" ht="68" customHeight="1" spans="1:16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 t="s">
        <v>24</v>
      </c>
      <c r="O14" s="5"/>
      <c r="P14" s="5"/>
    </row>
    <row r="15" ht="68" customHeight="1" spans="1:16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 t="s">
        <v>24</v>
      </c>
      <c r="O15" s="5"/>
      <c r="P15" s="5"/>
    </row>
    <row r="16" ht="33" customHeight="1" spans="1:17">
      <c r="A16" s="6" t="s">
        <v>26</v>
      </c>
      <c r="B16" s="6" t="s">
        <v>27</v>
      </c>
      <c r="C16" s="6">
        <v>4</v>
      </c>
      <c r="D16" s="6">
        <v>4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3</v>
      </c>
      <c r="M16" s="6">
        <v>5</v>
      </c>
      <c r="N16" s="5">
        <v>24</v>
      </c>
      <c r="O16" s="5">
        <v>4</v>
      </c>
      <c r="P16" s="5">
        <v>6</v>
      </c>
      <c r="Q16" s="8">
        <f>SUM(C16:P16)</f>
        <v>78</v>
      </c>
    </row>
    <row r="17" ht="33" customHeight="1" spans="1:17">
      <c r="A17" s="6"/>
      <c r="B17" s="6" t="s">
        <v>28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5">
        <v>5</v>
      </c>
      <c r="O17" s="5">
        <v>2</v>
      </c>
      <c r="P17" s="5">
        <v>2</v>
      </c>
      <c r="Q17" s="8">
        <f>SUM(C17:P17)</f>
        <v>20</v>
      </c>
    </row>
    <row r="18" ht="33" customHeight="1" spans="1:17">
      <c r="A18" s="6"/>
      <c r="B18" s="6" t="s">
        <v>29</v>
      </c>
      <c r="C18" s="6"/>
      <c r="D18" s="6"/>
      <c r="E18" s="6">
        <v>1</v>
      </c>
      <c r="F18" s="6">
        <v>1</v>
      </c>
      <c r="G18" s="6"/>
      <c r="H18" s="6"/>
      <c r="I18" s="6"/>
      <c r="J18" s="6"/>
      <c r="K18" s="6"/>
      <c r="L18" s="6"/>
      <c r="M18" s="6">
        <v>1</v>
      </c>
      <c r="N18" s="5"/>
      <c r="O18" s="5"/>
      <c r="P18" s="5"/>
      <c r="Q18" s="8">
        <f>SUM(C18:P18)</f>
        <v>3</v>
      </c>
    </row>
  </sheetData>
  <mergeCells count="2">
    <mergeCell ref="A1:P1"/>
    <mergeCell ref="A16:A18"/>
  </mergeCell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2024-06-13T00:50:00Z</dcterms:created>
  <dc:creator>小鱼儿</dc:creator>
  <lastModifiedBy>陆丽颖</lastModifiedBy>
  <dcterms:modified xsi:type="dcterms:W3CDTF">2024-06-18T01:55:42Z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C29961F6106D48E2A43BD5B8BEEBC588_13</vt:lpwstr>
  </property>
  <property fmtid="{D5CDD505-2E9C-101B-9397-08002B2CF9AE}" pid="3" name="KSOProductBuildVer">
    <vt:lpwstr>2052-12.1.0.16929</vt:lpwstr>
  </property>
</Properties>
</file>